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70" windowHeight="7965" activeTab="0"/>
  </bookViews>
  <sheets>
    <sheet name="Sheet1" sheetId="1" r:id="rId1"/>
    <sheet name="Sheet2" sheetId="2" r:id="rId2"/>
    <sheet name="Sheet3" sheetId="3" r:id="rId3"/>
  </sheets>
  <definedNames>
    <definedName name="数据源">'Sheet1'!$F$2</definedName>
  </definedNames>
  <calcPr fullCalcOnLoad="1"/>
</workbook>
</file>

<file path=xl/sharedStrings.xml><?xml version="1.0" encoding="utf-8"?>
<sst xmlns="http://schemas.openxmlformats.org/spreadsheetml/2006/main" count="108" uniqueCount="94">
  <si>
    <t>姓名</t>
  </si>
  <si>
    <t>性别</t>
  </si>
  <si>
    <t>身份证号码</t>
  </si>
  <si>
    <t>籍贯</t>
  </si>
  <si>
    <t>文化程度</t>
  </si>
  <si>
    <t>职业工种</t>
  </si>
  <si>
    <t>技能等级</t>
  </si>
  <si>
    <t>考核单位</t>
  </si>
  <si>
    <t>工作单位</t>
  </si>
  <si>
    <t>从业年限</t>
  </si>
  <si>
    <t>安全生产成绩</t>
  </si>
  <si>
    <t>理论成绩</t>
  </si>
  <si>
    <t>操作技能成绩</t>
  </si>
  <si>
    <t>姚李霞</t>
  </si>
  <si>
    <t>女</t>
  </si>
  <si>
    <t>340123198801314774</t>
  </si>
  <si>
    <t>安徽合肥</t>
  </si>
  <si>
    <t>大专</t>
  </si>
  <si>
    <t>高级工</t>
  </si>
  <si>
    <t>安徽德拓</t>
  </si>
  <si>
    <t>安徽德拓科技</t>
  </si>
  <si>
    <t>13</t>
  </si>
  <si>
    <t>彭梅菊</t>
  </si>
  <si>
    <t>34012119860413490X</t>
  </si>
  <si>
    <t>司泵工</t>
  </si>
  <si>
    <t>初级工</t>
  </si>
  <si>
    <t>合肥无锡</t>
  </si>
  <si>
    <t>姚侠南</t>
  </si>
  <si>
    <t>340304198609080028</t>
  </si>
  <si>
    <t>高中</t>
  </si>
  <si>
    <t>中级工</t>
  </si>
  <si>
    <t>安徽千里眼</t>
  </si>
  <si>
    <t>程功效</t>
  </si>
  <si>
    <t>男</t>
  </si>
  <si>
    <t>34112419851025701X</t>
  </si>
  <si>
    <t>研究生</t>
  </si>
  <si>
    <t>安琥无</t>
  </si>
  <si>
    <t>砌筑工(建筑瓦工)</t>
  </si>
  <si>
    <t>砌筑工(瓦工)</t>
  </si>
  <si>
    <t>窑炉修筑工</t>
  </si>
  <si>
    <t>钢筋工</t>
  </si>
  <si>
    <t>架子工(普通架子工)</t>
  </si>
  <si>
    <t>附着升降脚手架安装拆卸工</t>
  </si>
  <si>
    <t>高处作业吊篮操作工</t>
  </si>
  <si>
    <t>高处作业吊篮安装拆卸工</t>
  </si>
  <si>
    <t>混凝土工</t>
  </si>
  <si>
    <t>模板工(混凝土模板工)</t>
  </si>
  <si>
    <t>机械设备安装工</t>
  </si>
  <si>
    <t>通风工</t>
  </si>
  <si>
    <t>起重工(安装起重工)</t>
  </si>
  <si>
    <t>安装钳工</t>
  </si>
  <si>
    <t>电气设备安装工(电气安装调试工)</t>
  </si>
  <si>
    <t>管工(管道工)</t>
  </si>
  <si>
    <t>变电安装工</t>
  </si>
  <si>
    <t>电工</t>
  </si>
  <si>
    <t>弱电工</t>
  </si>
  <si>
    <t>挖掘铲运和桩工机械司机</t>
  </si>
  <si>
    <t>推土机司机</t>
  </si>
  <si>
    <t>铲运机司机</t>
  </si>
  <si>
    <t>土石方挖掘机司机</t>
  </si>
  <si>
    <t>打桩工</t>
  </si>
  <si>
    <t>桩机操作工</t>
  </si>
  <si>
    <t>起重信号工(起重信号司索工)</t>
  </si>
  <si>
    <t>建筑起重机械安装拆卸工</t>
  </si>
  <si>
    <t>装饰装修工</t>
  </si>
  <si>
    <t>抹灰工</t>
  </si>
  <si>
    <t>油漆工</t>
  </si>
  <si>
    <t>镶贴工</t>
  </si>
  <si>
    <t>涂裱工</t>
  </si>
  <si>
    <t>装饰装修木工</t>
  </si>
  <si>
    <t>室内成套设施安装工</t>
  </si>
  <si>
    <t>建筑门窗幕墙安装工</t>
  </si>
  <si>
    <t>幕墙安装工</t>
  </si>
  <si>
    <t>建筑门窗安装工</t>
  </si>
  <si>
    <t>幕墙制作工</t>
  </si>
  <si>
    <t>防水工</t>
  </si>
  <si>
    <t>木工</t>
  </si>
  <si>
    <t>手工木工</t>
  </si>
  <si>
    <t>精细木工</t>
  </si>
  <si>
    <t>石工(石作业工)</t>
  </si>
  <si>
    <t>焊工(电焊工)</t>
  </si>
  <si>
    <t>爆破工</t>
  </si>
  <si>
    <t>除尘工</t>
  </si>
  <si>
    <t>测量放线工(测量工)</t>
  </si>
  <si>
    <t>线路架设工</t>
  </si>
  <si>
    <t>古建筑传统木工(匾额工)</t>
  </si>
  <si>
    <t>古建筑传统木工(木雕工)</t>
  </si>
  <si>
    <t>古建筑传统瓦工(泥塑工)</t>
  </si>
  <si>
    <t>古建筑传统瓦工(砧刻工)</t>
  </si>
  <si>
    <t>古建筑传统瓦工(砌花街工)</t>
  </si>
  <si>
    <t>古建筑传统石工(砧细工)</t>
  </si>
  <si>
    <t>古建筑传统石工(石雕工)</t>
  </si>
  <si>
    <t>古建筑传统彩画工(彩绘工)</t>
  </si>
  <si>
    <t>古建筑传统油工(推光漆工)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</si>
</sst>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2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4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1" fillId="22" borderId="0" applyNumberFormat="0" applyBorder="0" applyAlignment="0" applyProtection="0"/>
    <xf numFmtId="0" fontId="2" fillId="16" borderId="8" applyNumberFormat="0" applyAlignment="0" applyProtection="0"/>
    <xf numFmtId="0" fontId="12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">
    <xf numFmtId="0" fontId="0" fillId="0" borderId="0" xfId="0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130" zoomScaleNormal="130" zoomScalePageLayoutView="0" workbookViewId="0" topLeftCell="A1">
      <selection activeCell="G14" sqref="G14"/>
    </sheetView>
  </sheetViews>
  <sheetFormatPr defaultColWidth="9.00390625" defaultRowHeight="14.25"/>
  <cols>
    <col min="3" max="3" width="26.625" style="0" customWidth="1"/>
    <col min="6" max="6" width="15.625" style="0" customWidth="1"/>
    <col min="7" max="7" width="23.25390625" style="0" customWidth="1"/>
    <col min="8" max="8" width="17.875" style="0" customWidth="1"/>
    <col min="18" max="18" width="9.00390625" style="0" customWidth="1"/>
    <col min="19" max="19" width="13.875" style="0" customWidth="1"/>
    <col min="20" max="20" width="9.00390625" style="0" customWidth="1"/>
  </cols>
  <sheetData>
    <row r="1" spans="1:13" ht="14.25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4.25">
      <c r="A2" t="s">
        <v>13</v>
      </c>
      <c r="B2" t="s">
        <v>14</v>
      </c>
      <c r="C2" s="1" t="s">
        <v>15</v>
      </c>
      <c r="D2" t="s">
        <v>16</v>
      </c>
      <c r="E2" t="s">
        <v>17</v>
      </c>
      <c r="F2" t="s">
        <v>44</v>
      </c>
      <c r="G2" t="s">
        <v>18</v>
      </c>
      <c r="H2" s="2" t="s">
        <v>19</v>
      </c>
      <c r="I2" t="s">
        <v>20</v>
      </c>
      <c r="J2" s="1" t="s">
        <v>21</v>
      </c>
      <c r="K2" s="1"/>
      <c r="L2">
        <v>88</v>
      </c>
      <c r="M2">
        <v>98</v>
      </c>
    </row>
    <row r="3" spans="1:13" ht="14.25">
      <c r="A3" t="s">
        <v>22</v>
      </c>
      <c r="B3" t="s">
        <v>14</v>
      </c>
      <c r="C3" s="1" t="s">
        <v>23</v>
      </c>
      <c r="D3" t="s">
        <v>16</v>
      </c>
      <c r="E3" t="s">
        <v>17</v>
      </c>
      <c r="F3" t="s">
        <v>67</v>
      </c>
      <c r="G3" t="s">
        <v>25</v>
      </c>
      <c r="H3" t="s">
        <v>26</v>
      </c>
      <c r="I3" t="s">
        <v>26</v>
      </c>
      <c r="J3">
        <v>23</v>
      </c>
      <c r="L3">
        <v>80</v>
      </c>
      <c r="M3">
        <v>88</v>
      </c>
    </row>
    <row r="4" spans="1:13" ht="14.25">
      <c r="A4" t="s">
        <v>27</v>
      </c>
      <c r="B4" t="s">
        <v>14</v>
      </c>
      <c r="C4" s="1" t="s">
        <v>28</v>
      </c>
      <c r="D4" t="s">
        <v>16</v>
      </c>
      <c r="E4" t="s">
        <v>29</v>
      </c>
      <c r="F4" t="s">
        <v>90</v>
      </c>
      <c r="G4" t="s">
        <v>30</v>
      </c>
      <c r="H4" t="s">
        <v>31</v>
      </c>
      <c r="I4" t="s">
        <v>31</v>
      </c>
      <c r="J4">
        <v>13</v>
      </c>
      <c r="L4">
        <v>76</v>
      </c>
      <c r="M4">
        <v>77</v>
      </c>
    </row>
    <row r="5" spans="1:13" ht="14.25">
      <c r="A5" t="s">
        <v>32</v>
      </c>
      <c r="B5" t="s">
        <v>33</v>
      </c>
      <c r="C5" s="1" t="s">
        <v>34</v>
      </c>
      <c r="D5" t="s">
        <v>16</v>
      </c>
      <c r="E5" t="s">
        <v>35</v>
      </c>
      <c r="F5" t="s">
        <v>83</v>
      </c>
      <c r="G5" t="s">
        <v>25</v>
      </c>
      <c r="H5" t="s">
        <v>36</v>
      </c>
      <c r="I5" t="s">
        <v>36</v>
      </c>
      <c r="J5">
        <v>14</v>
      </c>
      <c r="L5">
        <v>88</v>
      </c>
      <c r="M5">
        <v>85</v>
      </c>
    </row>
    <row r="7" ht="12" customHeight="1"/>
    <row r="8" ht="14.25">
      <c r="C8" s="1"/>
    </row>
    <row r="9" ht="14.25">
      <c r="C9" s="1"/>
    </row>
    <row r="12" ht="14.25">
      <c r="C12" s="1"/>
    </row>
    <row r="15" ht="14.25">
      <c r="C15" s="1"/>
    </row>
    <row r="18" ht="14.25">
      <c r="C18" s="1"/>
    </row>
    <row r="20" ht="15.75" customHeight="1"/>
    <row r="21" ht="16.5" customHeight="1">
      <c r="C21" s="1"/>
    </row>
    <row r="22" ht="15" customHeight="1"/>
    <row r="23" ht="15.75" customHeight="1"/>
    <row r="24" ht="14.25">
      <c r="C24" s="1"/>
    </row>
    <row r="27" ht="14.25">
      <c r="C27" s="1"/>
    </row>
    <row r="30" ht="14.25">
      <c r="C30" s="1"/>
    </row>
    <row r="33" ht="14.25">
      <c r="C33" s="1"/>
    </row>
    <row r="36" ht="14.25">
      <c r="C36" s="1"/>
    </row>
    <row r="39" ht="14.25">
      <c r="C39" s="1"/>
    </row>
    <row r="42" ht="14.25">
      <c r="C42" s="1"/>
    </row>
    <row r="45" ht="14.25">
      <c r="C45" s="1"/>
    </row>
    <row r="48" ht="14.25">
      <c r="C48" s="1"/>
    </row>
    <row r="51" ht="14.25">
      <c r="C51" s="1"/>
    </row>
    <row r="54" ht="14.25">
      <c r="C54" s="1"/>
    </row>
    <row r="57" ht="14.25">
      <c r="C57" s="1"/>
    </row>
    <row r="60" ht="14.25">
      <c r="C60" s="1"/>
    </row>
    <row r="63" ht="14.25">
      <c r="C63" s="1"/>
    </row>
  </sheetData>
  <sheetProtection/>
  <dataValidations count="5">
    <dataValidation type="list" allowBlank="1" showInputMessage="1" showErrorMessage="1" sqref="E9 E2:E8 E10:E65536">
      <formula1>"小学,初中,中专,大专,高中,本科,研究生"</formula1>
    </dataValidation>
    <dataValidation type="list" allowBlank="1" showInputMessage="1" showErrorMessage="1" sqref="B9 B2:B8 B10:B65536">
      <formula1>"男,女"</formula1>
    </dataValidation>
    <dataValidation type="list" allowBlank="1" showInputMessage="1" showErrorMessage="1" sqref="G9 G1:G8 G10:G65536">
      <formula1>"普工,初级工,中级工,高级工"</formula1>
    </dataValidation>
    <dataValidation type="list" allowBlank="1" showInputMessage="1" showErrorMessage="1" sqref="F1:F65536">
      <formula1>Sheet2!$A$1:$A$55</formula1>
    </dataValidation>
    <dataValidation type="list" allowBlank="1" showInputMessage="1" showErrorMessage="1" sqref="K9 K1:K8 K10:K65536">
      <formula1>"合格,不合格"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8"/>
  <sheetViews>
    <sheetView zoomScalePageLayoutView="0" workbookViewId="0" topLeftCell="A1">
      <selection activeCell="D51" sqref="D51"/>
    </sheetView>
  </sheetViews>
  <sheetFormatPr defaultColWidth="9.00390625" defaultRowHeight="14.25"/>
  <cols>
    <col min="1" max="1" width="34.25390625" style="0" customWidth="1"/>
  </cols>
  <sheetData>
    <row r="1" ht="14.25">
      <c r="A1" t="s">
        <v>37</v>
      </c>
    </row>
    <row r="2" ht="14.25">
      <c r="A2" t="s">
        <v>38</v>
      </c>
    </row>
    <row r="3" ht="14.25">
      <c r="A3" t="s">
        <v>39</v>
      </c>
    </row>
    <row r="4" ht="14.25">
      <c r="A4" t="s">
        <v>40</v>
      </c>
    </row>
    <row r="5" ht="14.25">
      <c r="A5" t="s">
        <v>41</v>
      </c>
    </row>
    <row r="6" ht="14.25">
      <c r="A6" t="s">
        <v>42</v>
      </c>
    </row>
    <row r="7" ht="14.25">
      <c r="A7" t="s">
        <v>43</v>
      </c>
    </row>
    <row r="8" ht="14.25">
      <c r="A8" t="s">
        <v>44</v>
      </c>
    </row>
    <row r="9" ht="14.25">
      <c r="A9" t="s">
        <v>45</v>
      </c>
    </row>
    <row r="10" ht="14.25">
      <c r="A10" t="s">
        <v>46</v>
      </c>
    </row>
    <row r="11" ht="14.25">
      <c r="A11" t="s">
        <v>47</v>
      </c>
    </row>
    <row r="12" ht="14.25">
      <c r="A12" t="s">
        <v>48</v>
      </c>
    </row>
    <row r="13" ht="14.25">
      <c r="A13" t="s">
        <v>49</v>
      </c>
    </row>
    <row r="14" ht="14.25">
      <c r="A14" t="s">
        <v>50</v>
      </c>
    </row>
    <row r="15" ht="14.25">
      <c r="A15" t="s">
        <v>51</v>
      </c>
    </row>
    <row r="16" ht="14.25">
      <c r="A16" t="s">
        <v>52</v>
      </c>
    </row>
    <row r="17" ht="14.25">
      <c r="A17" t="s">
        <v>53</v>
      </c>
    </row>
    <row r="18" ht="14.25">
      <c r="A18" t="s">
        <v>54</v>
      </c>
    </row>
    <row r="19" ht="14.25">
      <c r="A19" t="s">
        <v>55</v>
      </c>
    </row>
    <row r="20" ht="14.25">
      <c r="A20" t="s">
        <v>24</v>
      </c>
    </row>
    <row r="21" ht="14.25">
      <c r="A21" t="s">
        <v>56</v>
      </c>
    </row>
    <row r="22" ht="14.25">
      <c r="A22" t="s">
        <v>57</v>
      </c>
    </row>
    <row r="23" ht="14.25">
      <c r="A23" t="s">
        <v>58</v>
      </c>
    </row>
    <row r="24" ht="14.25">
      <c r="A24" t="s">
        <v>59</v>
      </c>
    </row>
    <row r="25" ht="14.25">
      <c r="A25" t="s">
        <v>60</v>
      </c>
    </row>
    <row r="26" ht="14.25">
      <c r="A26" t="s">
        <v>61</v>
      </c>
    </row>
    <row r="27" ht="14.25">
      <c r="A27" t="s">
        <v>62</v>
      </c>
    </row>
    <row r="28" ht="14.25">
      <c r="A28" t="s">
        <v>63</v>
      </c>
    </row>
    <row r="29" ht="14.25">
      <c r="A29" t="s">
        <v>64</v>
      </c>
    </row>
    <row r="30" ht="14.25">
      <c r="A30" t="s">
        <v>65</v>
      </c>
    </row>
    <row r="31" ht="14.25">
      <c r="A31" t="s">
        <v>66</v>
      </c>
    </row>
    <row r="32" ht="14.25">
      <c r="A32" t="s">
        <v>67</v>
      </c>
    </row>
    <row r="33" ht="14.25">
      <c r="A33" t="s">
        <v>68</v>
      </c>
    </row>
    <row r="34" ht="14.25">
      <c r="A34" t="s">
        <v>69</v>
      </c>
    </row>
    <row r="35" ht="14.25">
      <c r="A35" t="s">
        <v>70</v>
      </c>
    </row>
    <row r="36" ht="14.25">
      <c r="A36" t="s">
        <v>71</v>
      </c>
    </row>
    <row r="37" ht="14.25">
      <c r="A37" t="s">
        <v>72</v>
      </c>
    </row>
    <row r="38" ht="14.25">
      <c r="A38" t="s">
        <v>73</v>
      </c>
    </row>
    <row r="39" ht="14.25">
      <c r="A39" t="s">
        <v>74</v>
      </c>
    </row>
    <row r="40" ht="14.25">
      <c r="A40" t="s">
        <v>75</v>
      </c>
    </row>
    <row r="41" ht="14.25">
      <c r="A41" t="s">
        <v>76</v>
      </c>
    </row>
    <row r="42" ht="14.25">
      <c r="A42" t="s">
        <v>77</v>
      </c>
    </row>
    <row r="43" ht="14.25">
      <c r="A43" t="s">
        <v>78</v>
      </c>
    </row>
    <row r="44" ht="14.25">
      <c r="A44" t="s">
        <v>79</v>
      </c>
    </row>
    <row r="45" ht="14.25">
      <c r="A45" t="s">
        <v>80</v>
      </c>
    </row>
    <row r="46" ht="14.25">
      <c r="A46" t="s">
        <v>81</v>
      </c>
    </row>
    <row r="47" ht="14.25">
      <c r="A47" t="s">
        <v>82</v>
      </c>
    </row>
    <row r="48" ht="14.25">
      <c r="A48" t="s">
        <v>83</v>
      </c>
    </row>
    <row r="49" ht="14.25">
      <c r="A49" t="s">
        <v>84</v>
      </c>
    </row>
    <row r="50" ht="14.25">
      <c r="A50" t="s">
        <v>85</v>
      </c>
    </row>
    <row r="51" ht="14.25">
      <c r="A51" t="s">
        <v>86</v>
      </c>
    </row>
    <row r="52" ht="14.25">
      <c r="A52" t="s">
        <v>87</v>
      </c>
    </row>
    <row r="53" ht="14.25">
      <c r="A53" t="s">
        <v>88</v>
      </c>
    </row>
    <row r="54" ht="14.25">
      <c r="A54" t="s">
        <v>89</v>
      </c>
    </row>
    <row r="55" ht="14.25">
      <c r="A55" t="s">
        <v>90</v>
      </c>
    </row>
    <row r="56" ht="14.25">
      <c r="A56" t="s">
        <v>91</v>
      </c>
    </row>
    <row r="57" ht="14.25">
      <c r="A57" t="s">
        <v>92</v>
      </c>
    </row>
    <row r="58" ht="14.25">
      <c r="A58" t="s">
        <v>93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1996-12-17T01:32:42Z</dcterms:created>
  <dcterms:modified xsi:type="dcterms:W3CDTF">2016-05-23T09:35:54Z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